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<sst xmlns="http://schemas.openxmlformats.org/spreadsheetml/2006/main" count="44" uniqueCount="41">
  <si>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</si>
  <si>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</si>
  <si>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</si>
  <si>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</si>
  <si>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</si>
  <si>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</si>
  <si>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</si>
  <si>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</si>
  <si>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</si>
  <si>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</si>
  <si>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</si>
  <si>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</si>
  <si>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</si>
  <si>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</si>
  <si>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</si>
  <si>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</si>
  <si>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</si>
  <si>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</si>
  <si>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</si>
  <si>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</si>
  <si>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</si>
  <si>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</si>
  <si>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</si>
  <si>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</si>
  <si>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</si>
  <si>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</si>
  <si>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</si>
  <si>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</si>
  <si>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</si>
  <si>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</si>
  <si>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</si>
  <si>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</si>
  <si>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</si>
  <si>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</si>
  <si>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</si>
  <si>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</si>
  <si>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</si>
  <si>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</si>
  <si>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</si>
  <si>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</si>
  <si>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պետական հումանիտար-տեխնիկական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</si>
</sst>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184103.4</v>
      </c>
      <c r="D6" s="24">
        <f>SUM(D7:D10)</f>
        <v>184103.4</v>
      </c>
    </row>
    <row r="7" spans="1:169" ht="18.399999999999999" customHeight="1" x14ac:dyDescent="0.2">
      <c r="A7" s="10"/>
      <c r="B7" s="11" t="s">
        <v>4</v>
      </c>
      <c r="C7" s="26">
        <f t="shared" si="0"/>
        <v>119770.8</v>
      </c>
      <c r="D7" s="24">
        <v>119770.8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64332.6</v>
      </c>
      <c r="D9" s="24">
        <v>64332.6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174384.6</v>
      </c>
      <c r="D11" s="24">
        <v>174384.6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87</v>
      </c>
      <c r="D12" s="24">
        <f>D15+D14</f>
        <v>87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87</v>
      </c>
      <c r="D14" s="24">
        <v>87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153851.79999999999</v>
      </c>
      <c r="D21" s="24">
        <v>153851.79999999999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144280.6</v>
      </c>
      <c r="D22" s="24">
        <v>144280.6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9571.2000000000007</v>
      </c>
      <c r="D23" s="24">
        <v>9571.2000000000007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/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4987.6000000000004</v>
      </c>
      <c r="D26" s="24">
        <v>4987.6000000000004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2025-03-17T09:58:08Z</dcterms:modified>
</cp:coreProperties>
</file>